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6b614eed1fb43530/Documents/"/>
    </mc:Choice>
  </mc:AlternateContent>
  <xr:revisionPtr revIDLastSave="41" documentId="8_{E21F0970-8A64-4C43-A11E-3D1B89177B62}" xr6:coauthVersionLast="47" xr6:coauthVersionMax="47" xr10:uidLastSave="{6BD6B24A-41B7-49B3-97ED-A9BC89933093}"/>
  <bookViews>
    <workbookView xWindow="-120" yWindow="-120" windowWidth="29040" windowHeight="15840" xr2:uid="{AD52643A-B170-43D2-ABB3-2925CCA7EAC4}"/>
  </bookViews>
  <sheets>
    <sheet name="Virtual Doubles" sheetId="2" r:id="rId1"/>
  </sheets>
  <definedNames>
    <definedName name="Virtual">#REF!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" i="2" l="1"/>
  <c r="E12" i="2"/>
  <c r="E13" i="2"/>
  <c r="E10" i="2"/>
  <c r="E9" i="2"/>
  <c r="E7" i="2"/>
  <c r="E14" i="2"/>
  <c r="E11" i="2"/>
  <c r="E8" i="2"/>
  <c r="E5" i="2"/>
  <c r="E6" i="2"/>
</calcChain>
</file>

<file path=xl/sharedStrings.xml><?xml version="1.0" encoding="utf-8"?>
<sst xmlns="http://schemas.openxmlformats.org/spreadsheetml/2006/main" count="34" uniqueCount="34">
  <si>
    <t>Roby Blakley (10am)</t>
  </si>
  <si>
    <t>Roby Blakley (2pm)</t>
  </si>
  <si>
    <t>Todd Pinckley (2pm)</t>
  </si>
  <si>
    <t>Brian Wieme (2pm)</t>
  </si>
  <si>
    <t>Chris Zapatka (2pm)</t>
  </si>
  <si>
    <t>Dave Segler (2pm)</t>
  </si>
  <si>
    <t>Mike O'Neill (2pm)</t>
  </si>
  <si>
    <t>Michael Simpson (2pm)</t>
  </si>
  <si>
    <t>Marc Delgado (2pm)</t>
  </si>
  <si>
    <t>Series</t>
  </si>
  <si>
    <t>Name</t>
  </si>
  <si>
    <t>Frankie Czarnecki (10am)</t>
  </si>
  <si>
    <t>Roby Blakley/Frankie Czarnecki</t>
  </si>
  <si>
    <t>Roby Blakley/Robert Blakley</t>
  </si>
  <si>
    <t>Todd Pinckley/Marc Delgado</t>
  </si>
  <si>
    <t>Todd Pinckley/Brian Wieme</t>
  </si>
  <si>
    <t>Chris Zapatka/Brian Wieme</t>
  </si>
  <si>
    <t>Chris Zapatka/Mike O'Neill</t>
  </si>
  <si>
    <t>Chris Zapatka/Dave Segler</t>
  </si>
  <si>
    <t>Cory Holmes/Brian Wieme</t>
  </si>
  <si>
    <t>Cory Holmes/Mike O'Neill</t>
  </si>
  <si>
    <t>Cory Holmes/Chris Zapatka</t>
  </si>
  <si>
    <t>Michael Simpson/Todd Pinckley</t>
  </si>
  <si>
    <t>Cory Holmes (2pm)</t>
  </si>
  <si>
    <t>Optional Virtual Doubles</t>
  </si>
  <si>
    <t>w/HCP</t>
  </si>
  <si>
    <t>Robert Blakley (2pm)</t>
  </si>
  <si>
    <t>11 x $10</t>
  </si>
  <si>
    <t>[$35 each]</t>
  </si>
  <si>
    <t>[$20 each]</t>
  </si>
  <si>
    <t>1st</t>
  </si>
  <si>
    <t>2nd</t>
  </si>
  <si>
    <t>Will be running more in the future!</t>
  </si>
  <si>
    <t>Thank Shaun Goucher for recommendation.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</si>
</sst>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$&quot;#,##0_);[Red]\(&quot;$&quot;#,##0\)"/>
  </numFmts>
  <fonts count="7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b/>
      <sz val="24"/>
      <color theme="1"/>
      <name val="Aptos Narrow"/>
      <family val="2"/>
      <scheme val="minor"/>
    </font>
    <font>
      <sz val="11"/>
      <color theme="9" tint="-0.249977111117893"/>
      <name val="Aptos Narrow"/>
      <family val="2"/>
      <scheme val="minor"/>
    </font>
    <font>
      <sz val="11"/>
      <color rgb="FFFF0000"/>
      <name val="Aptos Narrow"/>
      <family val="2"/>
      <scheme val="minor"/>
    </font>
    <font>
      <sz val="1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horizontal="center"/>
    </xf>
    <xf numFmtId="0" fontId="4" fillId="2" borderId="0" xfId="0" applyFont="1" applyFill="1"/>
    <xf numFmtId="0" fontId="2" fillId="0" borderId="1" xfId="0" applyFont="1" applyBorder="1"/>
    <xf numFmtId="0" fontId="0" fillId="0" borderId="2" xfId="0" applyBorder="1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8" xfId="0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6" fillId="0" borderId="0" xfId="0" applyFont="1" applyFill="1"/>
    <xf numFmtId="6" fontId="0" fillId="0" borderId="0" xfId="0" applyNumberFormat="1"/>
    <xf numFmtId="0" fontId="0" fillId="3" borderId="0" xfId="0" applyFill="1"/>
    <xf numFmtId="0" fontId="5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C0ADDC-6A2C-436E-B015-00AE23477E76}">
  <dimension ref="A2:R15"/>
  <sheetViews>
    <sheetView tabSelected="1" workbookViewId="0">
      <selection activeCell="H13" sqref="H13"/>
    </sheetView>
  </sheetViews>
  <sheetFormatPr defaultRowHeight="15" x14ac:dyDescent="0.25"/>
  <cols>
    <col min="4" max="4" width="12.7109375" customWidth="1"/>
  </cols>
  <sheetData>
    <row r="2" spans="1:18" ht="32.25" thickBot="1" x14ac:dyDescent="0.55000000000000004">
      <c r="A2" s="16" t="s">
        <v>24</v>
      </c>
      <c r="B2" s="16"/>
      <c r="C2" s="16"/>
      <c r="D2" s="16"/>
      <c r="E2" s="16"/>
      <c r="F2" s="16"/>
    </row>
    <row r="3" spans="1:18" ht="15.75" thickBot="1" x14ac:dyDescent="0.3">
      <c r="A3" s="1"/>
      <c r="B3" s="1"/>
      <c r="C3" s="1"/>
      <c r="D3" s="1"/>
      <c r="E3" s="1"/>
      <c r="F3" s="1"/>
      <c r="H3" t="s">
        <v>27</v>
      </c>
      <c r="I3" s="18">
        <v>110</v>
      </c>
      <c r="N3" s="3" t="s">
        <v>10</v>
      </c>
      <c r="O3" s="4"/>
      <c r="P3" s="4"/>
      <c r="Q3" s="15" t="s">
        <v>9</v>
      </c>
      <c r="R3" s="14" t="s">
        <v>25</v>
      </c>
    </row>
    <row r="4" spans="1:18" x14ac:dyDescent="0.25">
      <c r="A4" s="2">
        <v>1</v>
      </c>
      <c r="B4" s="2" t="s">
        <v>13</v>
      </c>
      <c r="C4" s="2"/>
      <c r="D4" s="2"/>
      <c r="E4" s="2">
        <f>SUM($R$4,$R$6)</f>
        <v>1587</v>
      </c>
      <c r="N4" s="5" t="s">
        <v>0</v>
      </c>
      <c r="Q4" s="8">
        <v>645</v>
      </c>
      <c r="R4" s="11">
        <v>734</v>
      </c>
    </row>
    <row r="5" spans="1:18" x14ac:dyDescent="0.25">
      <c r="A5" s="2">
        <v>2</v>
      </c>
      <c r="B5" s="2" t="s">
        <v>14</v>
      </c>
      <c r="C5" s="2"/>
      <c r="D5" s="2"/>
      <c r="E5" s="2">
        <f>SUM($R$7,$R$13)</f>
        <v>1580</v>
      </c>
      <c r="H5" t="s">
        <v>30</v>
      </c>
      <c r="I5" s="18">
        <v>70</v>
      </c>
      <c r="J5" s="20" t="s">
        <v>28</v>
      </c>
      <c r="N5" s="5" t="s">
        <v>1</v>
      </c>
      <c r="Q5" s="9">
        <v>681</v>
      </c>
      <c r="R5" s="12">
        <v>770</v>
      </c>
    </row>
    <row r="6" spans="1:18" x14ac:dyDescent="0.25">
      <c r="A6">
        <v>3</v>
      </c>
      <c r="B6" s="17" t="s">
        <v>15</v>
      </c>
      <c r="C6" s="17"/>
      <c r="D6" s="17"/>
      <c r="E6" s="17">
        <f>SUM($R$7,$R$8)</f>
        <v>1540</v>
      </c>
      <c r="H6" t="s">
        <v>31</v>
      </c>
      <c r="I6" s="18">
        <v>40</v>
      </c>
      <c r="J6" s="20" t="s">
        <v>29</v>
      </c>
      <c r="N6" s="5" t="s">
        <v>26</v>
      </c>
      <c r="Q6" s="9">
        <v>708</v>
      </c>
      <c r="R6" s="12">
        <v>853</v>
      </c>
    </row>
    <row r="7" spans="1:18" x14ac:dyDescent="0.25">
      <c r="A7">
        <v>4</v>
      </c>
      <c r="B7" t="s">
        <v>22</v>
      </c>
      <c r="E7">
        <f>SUM($R$12,$R$7)</f>
        <v>1477</v>
      </c>
      <c r="N7" s="5" t="s">
        <v>2</v>
      </c>
      <c r="Q7" s="9">
        <v>741</v>
      </c>
      <c r="R7" s="12">
        <v>808</v>
      </c>
    </row>
    <row r="8" spans="1:18" x14ac:dyDescent="0.25">
      <c r="A8">
        <v>5</v>
      </c>
      <c r="B8" t="s">
        <v>19</v>
      </c>
      <c r="E8">
        <f>SUM($R$15,$R$8)</f>
        <v>1430</v>
      </c>
      <c r="N8" s="5" t="s">
        <v>3</v>
      </c>
      <c r="Q8" s="9">
        <v>719</v>
      </c>
      <c r="R8" s="12">
        <v>732</v>
      </c>
    </row>
    <row r="9" spans="1:18" x14ac:dyDescent="0.25">
      <c r="A9">
        <v>6</v>
      </c>
      <c r="B9" t="s">
        <v>20</v>
      </c>
      <c r="E9">
        <f>SUM($R$15,$R$11)</f>
        <v>1397</v>
      </c>
      <c r="H9" s="19" t="s">
        <v>32</v>
      </c>
      <c r="I9" s="19"/>
      <c r="J9" s="19"/>
      <c r="K9" s="19"/>
      <c r="L9" s="19"/>
      <c r="N9" s="5" t="s">
        <v>4</v>
      </c>
      <c r="Q9" s="9">
        <v>610</v>
      </c>
      <c r="R9" s="12">
        <v>618</v>
      </c>
    </row>
    <row r="10" spans="1:18" x14ac:dyDescent="0.25">
      <c r="A10">
        <v>7</v>
      </c>
      <c r="B10" t="s">
        <v>12</v>
      </c>
      <c r="E10">
        <f>SUM($R$4,$R$14)</f>
        <v>1384</v>
      </c>
      <c r="H10" s="19" t="s">
        <v>33</v>
      </c>
      <c r="I10" s="19"/>
      <c r="J10" s="19"/>
      <c r="K10" s="19"/>
      <c r="L10" s="19"/>
      <c r="N10" s="5" t="s">
        <v>5</v>
      </c>
      <c r="Q10" s="9">
        <v>691</v>
      </c>
      <c r="R10" s="12">
        <v>691</v>
      </c>
    </row>
    <row r="11" spans="1:18" x14ac:dyDescent="0.25">
      <c r="A11">
        <v>8</v>
      </c>
      <c r="B11" t="s">
        <v>16</v>
      </c>
      <c r="E11">
        <f>SUM($R$9,$R$8)</f>
        <v>1350</v>
      </c>
      <c r="N11" s="5" t="s">
        <v>6</v>
      </c>
      <c r="Q11" s="9">
        <v>635</v>
      </c>
      <c r="R11" s="12">
        <v>699</v>
      </c>
    </row>
    <row r="12" spans="1:18" x14ac:dyDescent="0.25">
      <c r="A12">
        <v>9</v>
      </c>
      <c r="B12" t="s">
        <v>17</v>
      </c>
      <c r="E12">
        <f>SUM($R$9,$R$11)</f>
        <v>1317</v>
      </c>
      <c r="N12" s="5" t="s">
        <v>7</v>
      </c>
      <c r="Q12" s="9">
        <v>551</v>
      </c>
      <c r="R12" s="12">
        <v>669</v>
      </c>
    </row>
    <row r="13" spans="1:18" x14ac:dyDescent="0.25">
      <c r="A13">
        <v>10</v>
      </c>
      <c r="B13" t="s">
        <v>21</v>
      </c>
      <c r="E13">
        <f>SUM($R$15,$R$9)</f>
        <v>1316</v>
      </c>
      <c r="N13" s="5" t="s">
        <v>8</v>
      </c>
      <c r="Q13" s="9">
        <v>697</v>
      </c>
      <c r="R13" s="12">
        <v>772</v>
      </c>
    </row>
    <row r="14" spans="1:18" x14ac:dyDescent="0.25">
      <c r="A14">
        <v>11</v>
      </c>
      <c r="B14" t="s">
        <v>18</v>
      </c>
      <c r="E14">
        <f>SUM($R$9,$R$10)</f>
        <v>1309</v>
      </c>
      <c r="N14" s="5" t="s">
        <v>11</v>
      </c>
      <c r="Q14" s="9">
        <v>640</v>
      </c>
      <c r="R14" s="12">
        <v>650</v>
      </c>
    </row>
    <row r="15" spans="1:18" ht="15.75" thickBot="1" x14ac:dyDescent="0.3">
      <c r="N15" s="6" t="s">
        <v>23</v>
      </c>
      <c r="O15" s="7"/>
      <c r="P15" s="7"/>
      <c r="Q15" s="10">
        <v>655</v>
      </c>
      <c r="R15" s="13">
        <v>698</v>
      </c>
    </row>
  </sheetData>
  <sortState xmlns:xlrd2="http://schemas.microsoft.com/office/spreadsheetml/2017/richdata2" ref="B4:E14">
    <sortCondition descending="1" ref="E4:E14"/>
    <sortCondition ref="B4:B14"/>
  </sortState>
  <mergeCells count="1">
    <mergeCell ref="A2:F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Virtual Doubles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 Parese</dc:creator>
  <cp:lastModifiedBy>Jim Parese</cp:lastModifiedBy>
  <dcterms:created xsi:type="dcterms:W3CDTF">2024-08-26T03:11:26Z</dcterms:created>
  <dcterms:modified xsi:type="dcterms:W3CDTF">2024-08-27T02:55:11Z</dcterms:modified>
</cp:coreProperties>
</file>